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/>
  <mc:AlternateContent xmlns:mc="http://schemas.openxmlformats.org/markup-compatibility/2006">
    <mc:Choice Requires="x15">
      <x15ac:absPath xmlns:x15ac="http://schemas.microsoft.com/office/spreadsheetml/2010/11/ac" url="/Users/Work/Desktop/FINAL FINAL FINAL/"/>
    </mc:Choice>
  </mc:AlternateContent>
  <xr:revisionPtr revIDLastSave="0" documentId="8_{A183A0D6-68AD-D744-A20E-6C4599CE390E}" xr6:coauthVersionLast="46" xr6:coauthVersionMax="46" xr10:uidLastSave="{00000000-0000-0000-0000-000000000000}"/>
  <bookViews>
    <workbookView xWindow="3560" yWindow="460" windowWidth="19420" windowHeight="13820" xr2:uid="{00000000-000D-0000-FFFF-FFFF00000000}"/>
  </bookViews>
  <sheets>
    <sheet name="X" sheetId="3" r:id="rId1"/>
  </sheets>
  <definedNames>
    <definedName name="_xlnm._FilterDatabase" localSheetId="0" hidden="1">X!$A$4:$BQ$108</definedName>
    <definedName name="_ftn1" localSheetId="0">X!$AH$7</definedName>
    <definedName name="_Toc49846932" localSheetId="0">X!$AA$3</definedName>
    <definedName name="_Toc49846935" localSheetId="0">X!$AJ$3</definedName>
    <definedName name="_Toc49846936" localSheetId="0">X!$AK$3</definedName>
    <definedName name="_Toc49846937" localSheetId="0">X!$AL$3</definedName>
    <definedName name="_Toc49846938" localSheetId="0">X!$AM$3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Landels</author>
  </authors>
  <commentList>
    <comment ref="BD4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E.g. denial of access to public services, physical violence, aggression, extortion, rape, threat to right to life</t>
        </r>
      </text>
    </comment>
  </commentList>
</comments>
</file>

<file path=xl/sharedStrings.xml><?xml version="1.0" encoding="utf-8"?>
<sst xmlns="http://schemas.openxmlformats.org/spreadsheetml/2006/main" count="93" uniqueCount="93">
  <si>
    <t>Case Number</t>
  </si>
  <si>
    <t>Leader of political opposition</t>
  </si>
  <si>
    <t>Date of RSDO Interview</t>
  </si>
  <si>
    <t>CASE DETAILS RELEVANT TO PROFILING</t>
  </si>
  <si>
    <t>Sex (M/F)</t>
  </si>
  <si>
    <t>Date of initial asylum application</t>
  </si>
  <si>
    <t>PAST ACTIVITIES</t>
  </si>
  <si>
    <t>PAST EXPERIENCES / HARM</t>
  </si>
  <si>
    <t>RISK PROFILE</t>
  </si>
  <si>
    <t>Participated in opposition movement activities</t>
  </si>
  <si>
    <t>(TO ADD)</t>
  </si>
  <si>
    <t>Attacked</t>
  </si>
  <si>
    <t>Abducted</t>
  </si>
  <si>
    <t>Bribe demanded (e.g. for release from detention)</t>
  </si>
  <si>
    <t>Arrest warrant issued</t>
  </si>
  <si>
    <t>Prosecuted for human rights work</t>
  </si>
  <si>
    <t>DOB</t>
  </si>
  <si>
    <t>Ethnicity</t>
  </si>
  <si>
    <t>Religion</t>
  </si>
  <si>
    <t>Date of RSDO decision</t>
  </si>
  <si>
    <t>Other</t>
  </si>
  <si>
    <t>Member/ supporter of political opposition</t>
  </si>
  <si>
    <t>ANY OTHER NOTES</t>
  </si>
  <si>
    <t>Past experiences of family members / similar profile (including imputed)</t>
  </si>
  <si>
    <t>Generalised violence</t>
  </si>
  <si>
    <t>POSSIBLE INDICATIONS OF CONFLICTING MATERIAL ELEMENTS</t>
  </si>
  <si>
    <t>TOTALS:</t>
  </si>
  <si>
    <t>76 Men: 28 Women</t>
  </si>
  <si>
    <t>2003 - 2016</t>
  </si>
  <si>
    <t>Hutu: 77, Tutsi 19, Unclear 8</t>
  </si>
  <si>
    <t>2005 - 2016</t>
  </si>
  <si>
    <t>2005 - 2017</t>
  </si>
  <si>
    <t>2006 - 2018</t>
  </si>
  <si>
    <t>34/104 (33%)</t>
  </si>
  <si>
    <t>1990 – 2016</t>
  </si>
  <si>
    <t>TOTAL: 71</t>
  </si>
  <si>
    <t>Possible 3c eligibility (dependent of recognised refugee)</t>
  </si>
  <si>
    <t>Profiler</t>
  </si>
  <si>
    <t>Does a family member also have an asylum claim?  (Case Number)</t>
  </si>
  <si>
    <t>Date of departure from Country of Origin</t>
  </si>
  <si>
    <r>
      <rPr>
        <b/>
        <i/>
        <sz val="11"/>
        <rFont val="Calibri"/>
        <family val="2"/>
        <scheme val="minor"/>
      </rPr>
      <t>Perceived</t>
    </r>
    <r>
      <rPr>
        <b/>
        <sz val="11"/>
        <rFont val="Calibri"/>
        <family val="2"/>
        <scheme val="minor"/>
      </rPr>
      <t xml:space="preserve"> as leader/member/supporter of political opposition</t>
    </r>
  </si>
  <si>
    <t>Habitual Place of Residence in DRC</t>
  </si>
  <si>
    <t>Organizer or participant of protests</t>
  </si>
  <si>
    <t>Perceived supporter of protests</t>
  </si>
  <si>
    <t>Forcibly recruited by RMG</t>
  </si>
  <si>
    <t>Organised or participated of any type of protest</t>
  </si>
  <si>
    <t>Dependents? (Number, gender, age and whereabouts)</t>
  </si>
  <si>
    <t>Date of arrival in RSA</t>
  </si>
  <si>
    <t>Did the individual have legal representation at any point?</t>
  </si>
  <si>
    <t>RAASA Member</t>
  </si>
  <si>
    <t>Other individuals originating from Eastern DRC</t>
  </si>
  <si>
    <t>Date of RAASA hearing</t>
  </si>
  <si>
    <t>Arbitrarily detained</t>
  </si>
  <si>
    <t>Faced reprisals during the electoral process, including abduction and looting of goods</t>
  </si>
  <si>
    <t>published critics to the government or perceived critics</t>
  </si>
  <si>
    <t>Arrested, Detained (including incommunicado)</t>
  </si>
  <si>
    <t>Leaders, members or perceived supporters of the political opposition, including organizer, participant or perceived supporter of protests</t>
  </si>
  <si>
    <t>Journalists and media workers critical or perceived to be critical of the government</t>
  </si>
  <si>
    <t xml:space="preserve">Journalist or media worker critical of the government </t>
  </si>
  <si>
    <r>
      <t xml:space="preserve">Journalist or media worker </t>
    </r>
    <r>
      <rPr>
        <b/>
        <i/>
        <sz val="11"/>
        <rFont val="Calibri"/>
        <family val="2"/>
        <scheme val="minor"/>
      </rPr>
      <t xml:space="preserve">perceived </t>
    </r>
    <r>
      <rPr>
        <b/>
        <sz val="11"/>
        <rFont val="Calibri"/>
        <family val="2"/>
        <scheme val="minor"/>
      </rPr>
      <t xml:space="preserve">to be critical of the government </t>
    </r>
  </si>
  <si>
    <t>Human Rights workers and Civil Society Activists</t>
  </si>
  <si>
    <t>Human Rights workers</t>
  </si>
  <si>
    <t xml:space="preserve"> Civil Society Activists</t>
  </si>
  <si>
    <t>Individuals originating from and/or habitual residents of Eastern DRC</t>
  </si>
  <si>
    <t>Women and girls originating from Eastern DRC</t>
  </si>
  <si>
    <t>Women with certain profiles or in specific circumstances</t>
  </si>
  <si>
    <t>Women originating and/or habitual resident from conflict-affected areas</t>
  </si>
  <si>
    <t>Internally Displaced Woman</t>
  </si>
  <si>
    <t>Woman at risk of being detained and/or arrested</t>
  </si>
  <si>
    <t>Children with certain profiles or in specific circumstances</t>
  </si>
  <si>
    <t>Child originating and/or habitual resident from conflict-affected areas</t>
  </si>
  <si>
    <t>Vulnerable child, including internally displaced, street child, orphan, separated child and child exploited in prostitution</t>
  </si>
  <si>
    <t>Child with disabilities, including those living with albinism and speech impairments</t>
  </si>
  <si>
    <t>Family of Child with disabilities, including those living with albinism and speech impairments</t>
  </si>
  <si>
    <t>Internally displaced people</t>
  </si>
  <si>
    <t>Internally displaced person</t>
  </si>
  <si>
    <t>Indigenous Population</t>
  </si>
  <si>
    <t>Indigenous Person</t>
  </si>
  <si>
    <t>Persons with diverse sexual orientation and/or gender identity</t>
  </si>
  <si>
    <t>Person with diverse sexual orientation and/or gender identity</t>
  </si>
  <si>
    <t>Disabled Individuals, including those living with albinism</t>
  </si>
  <si>
    <t>Disabled Individual, including those living with albinism</t>
  </si>
  <si>
    <t>Publicly criticized the government</t>
  </si>
  <si>
    <t>Barred from participating from the electoral process and/or political demonstrations</t>
  </si>
  <si>
    <t>Practiced self-censorship due to fear of repression</t>
  </si>
  <si>
    <t>Faced obstacles in founding association and/or renew accreditation</t>
  </si>
  <si>
    <t>Targeted, harassed, interrogated, threatened,  intimidated, pressured</t>
  </si>
  <si>
    <t>Subject to trafficking, servitude, prostitution</t>
  </si>
  <si>
    <t>Experienced (including attempted) incident(s) of SGBV (including psychological violence, FGM, forced marriage, etc.)</t>
  </si>
  <si>
    <t>Accused of witchcraft</t>
  </si>
  <si>
    <t>Discriminated and /or stigmatized, abandoned, ostracized, excluded, marginalised</t>
  </si>
  <si>
    <t>Barred from attending and/or forced to withdraw from school</t>
  </si>
  <si>
    <t>Tortured, mutilated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</si>
</sst>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Tahoma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64" fontId="0" fillId="12" borderId="0" xfId="0" applyNumberForma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164" fontId="0" fillId="1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0" fillId="1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164" fontId="0" fillId="12" borderId="1" xfId="0" applyNumberFormat="1" applyFill="1" applyBorder="1" applyAlignment="1">
      <alignment horizontal="center" vertical="center" wrapText="1"/>
    </xf>
    <xf numFmtId="164" fontId="1" fillId="10" borderId="3" xfId="0" applyNumberFormat="1" applyFont="1" applyFill="1" applyBorder="1" applyAlignment="1">
      <alignment horizontal="center" vertical="center" wrapText="1"/>
    </xf>
    <xf numFmtId="164" fontId="0" fillId="12" borderId="2" xfId="0" applyNumberFormat="1" applyFill="1" applyBorder="1" applyAlignment="1">
      <alignment horizontal="center" vertical="center" wrapText="1"/>
    </xf>
    <xf numFmtId="164" fontId="0" fillId="12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 wrapText="1"/>
    </xf>
    <xf numFmtId="164" fontId="1" fillId="11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0" fillId="13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0" fillId="12" borderId="0" xfId="0" applyNumberForma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6" borderId="5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0" fillId="13" borderId="1" xfId="0" applyNumberFormat="1" applyFill="1" applyBorder="1" applyAlignment="1">
      <alignment horizontal="center" vertical="center"/>
    </xf>
    <xf numFmtId="164" fontId="0" fillId="13" borderId="3" xfId="0" applyNumberFormat="1" applyFill="1" applyBorder="1" applyAlignment="1">
      <alignment horizontal="center" vertical="center"/>
    </xf>
    <xf numFmtId="164" fontId="0" fillId="12" borderId="6" xfId="0" applyNumberFormat="1" applyFill="1" applyBorder="1" applyAlignment="1">
      <alignment horizontal="center" vertical="center"/>
    </xf>
    <xf numFmtId="164" fontId="0" fillId="12" borderId="4" xfId="0" applyNumberFormat="1" applyFill="1" applyBorder="1" applyAlignment="1">
      <alignment horizontal="center" vertical="center"/>
    </xf>
    <xf numFmtId="164" fontId="0" fillId="12" borderId="8" xfId="0" applyNumberFormat="1" applyFill="1" applyBorder="1" applyAlignment="1">
      <alignment horizontal="center" vertical="center"/>
    </xf>
    <xf numFmtId="164" fontId="0" fillId="12" borderId="7" xfId="0" applyNumberFormat="1" applyFill="1" applyBorder="1" applyAlignment="1">
      <alignment horizontal="center" vertical="center"/>
    </xf>
    <xf numFmtId="164" fontId="0" fillId="12" borderId="5" xfId="0" applyNumberFormat="1" applyFill="1" applyBorder="1" applyAlignment="1">
      <alignment horizontal="center" vertical="center"/>
    </xf>
    <xf numFmtId="164" fontId="0" fillId="12" borderId="3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164" fontId="0" fillId="12" borderId="5" xfId="0" applyNumberFormat="1" applyFill="1" applyBorder="1" applyAlignment="1">
      <alignment horizontal="center" vertical="center" wrapText="1"/>
    </xf>
    <xf numFmtId="164" fontId="5" fillId="8" borderId="9" xfId="0" applyNumberFormat="1" applyFont="1" applyFill="1" applyBorder="1" applyAlignment="1">
      <alignment horizontal="center" vertical="center" wrapText="1"/>
    </xf>
    <xf numFmtId="164" fontId="1" fillId="14" borderId="3" xfId="0" applyNumberFormat="1" applyFont="1" applyFill="1" applyBorder="1" applyAlignment="1">
      <alignment horizontal="center" vertical="center" wrapText="1"/>
    </xf>
    <xf numFmtId="164" fontId="0" fillId="12" borderId="0" xfId="0" applyNumberFormat="1" applyFill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164" fontId="0" fillId="13" borderId="4" xfId="0" applyNumberFormat="1" applyFill="1" applyBorder="1" applyAlignment="1">
      <alignment horizontal="center" vertical="center" wrapText="1"/>
    </xf>
    <xf numFmtId="164" fontId="5" fillId="8" borderId="12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5" fillId="8" borderId="11" xfId="0" applyNumberFormat="1" applyFont="1" applyFill="1" applyBorder="1" applyAlignment="1">
      <alignment horizontal="center" vertical="center" wrapText="1"/>
    </xf>
    <xf numFmtId="164" fontId="5" fillId="8" borderId="1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5" fillId="8" borderId="11" xfId="0" applyNumberFormat="1" applyFont="1" applyFill="1" applyBorder="1" applyAlignment="1">
      <alignment horizontal="center" vertical="center" wrapText="1"/>
    </xf>
    <xf numFmtId="164" fontId="5" fillId="8" borderId="12" xfId="0" applyNumberFormat="1" applyFont="1" applyFill="1" applyBorder="1" applyAlignment="1">
      <alignment horizontal="center" vertical="center" wrapText="1"/>
    </xf>
    <xf numFmtId="164" fontId="5" fillId="8" borderId="0" xfId="0" applyNumberFormat="1" applyFont="1" applyFill="1" applyBorder="1" applyAlignment="1">
      <alignment horizontal="center" vertical="center" wrapText="1"/>
    </xf>
    <xf numFmtId="164" fontId="6" fillId="8" borderId="3" xfId="0" applyNumberFormat="1" applyFont="1" applyFill="1" applyBorder="1" applyAlignment="1">
      <alignment horizontal="center" vertical="center" wrapText="1"/>
    </xf>
    <xf numFmtId="164" fontId="7" fillId="8" borderId="8" xfId="0" applyNumberFormat="1" applyFont="1" applyFill="1" applyBorder="1" applyAlignment="1">
      <alignment horizontal="center" vertical="center" wrapText="1"/>
    </xf>
    <xf numFmtId="164" fontId="7" fillId="8" borderId="2" xfId="0" applyNumberFormat="1" applyFont="1" applyFill="1" applyBorder="1" applyAlignment="1">
      <alignment horizontal="center" vertical="center" wrapText="1"/>
    </xf>
    <xf numFmtId="164" fontId="5" fillId="8" borderId="10" xfId="0" applyNumberFormat="1" applyFont="1" applyFill="1" applyBorder="1" applyAlignment="1">
      <alignment horizontal="center" vertical="center" wrapText="1"/>
    </xf>
    <xf numFmtId="164" fontId="5" fillId="8" borderId="11" xfId="0" applyNumberFormat="1" applyFont="1" applyFill="1" applyBorder="1" applyAlignment="1">
      <alignment horizontal="center" vertical="center" wrapText="1"/>
    </xf>
    <xf numFmtId="164" fontId="5" fillId="8" borderId="12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H112"/>
  <sheetViews>
    <sheetView tabSelected="1" topLeftCell="A2" zoomScale="90" zoomScaleNormal="90" workbookViewId="0">
      <pane xSplit="3" ySplit="3" topLeftCell="D5" activePane="bottomRight" state="frozen"/>
      <selection activeCell="A2" sqref="A2"/>
      <selection pane="topRight" activeCell="D2" sqref="D2"/>
      <selection pane="bottomLeft" activeCell="A5" sqref="A5"/>
      <selection pane="bottomRight" activeCell="D12" sqref="D12"/>
    </sheetView>
  </sheetViews>
  <sheetFormatPr baseColWidth="10" defaultColWidth="8.6640625" defaultRowHeight="15" x14ac:dyDescent="0.2"/>
  <cols>
    <col min="1" max="1" width="12.6640625" style="11" customWidth="1"/>
    <col min="2" max="2" width="13.5" style="11" customWidth="1"/>
    <col min="3" max="3" width="25.33203125" style="11" customWidth="1"/>
    <col min="4" max="4" width="19.1640625" style="11" customWidth="1"/>
    <col min="5" max="5" width="24.83203125" style="11" customWidth="1"/>
    <col min="6" max="7" width="19.1640625" style="11" customWidth="1"/>
    <col min="8" max="8" width="26.5" style="11" customWidth="1"/>
    <col min="9" max="9" width="32.1640625" style="11" customWidth="1"/>
    <col min="10" max="10" width="20.6640625" style="11" customWidth="1"/>
    <col min="11" max="12" width="22.1640625" style="11" customWidth="1"/>
    <col min="13" max="14" width="20.6640625" style="11" customWidth="1"/>
    <col min="15" max="35" width="29.5" style="11" customWidth="1"/>
    <col min="36" max="39" width="39.1640625" style="11" customWidth="1"/>
    <col min="40" max="60" width="29.5" style="11" customWidth="1"/>
    <col min="61" max="61" width="32.5" style="11" customWidth="1"/>
    <col min="62" max="62" width="39.33203125" style="11" customWidth="1"/>
    <col min="63" max="66" width="29.5" style="11" customWidth="1"/>
    <col min="67" max="67" width="46.5" style="11" customWidth="1"/>
    <col min="68" max="68" width="46.5" style="44" customWidth="1"/>
    <col min="69" max="69" width="29.5" style="44" customWidth="1"/>
    <col min="70" max="120" width="8.6640625" style="4"/>
    <col min="121" max="121" width="8.6640625" style="14"/>
    <col min="122" max="16384" width="8.6640625" style="8"/>
  </cols>
  <sheetData>
    <row r="1" spans="1:121" x14ac:dyDescent="0.2">
      <c r="A1" s="32"/>
      <c r="B1" s="32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4"/>
      <c r="BQ1" s="34"/>
    </row>
    <row r="2" spans="1:121" x14ac:dyDescent="0.2">
      <c r="A2" s="48"/>
      <c r="B2" s="48"/>
      <c r="C2" s="35" t="s">
        <v>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78" t="s">
        <v>8</v>
      </c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80"/>
      <c r="AN2" s="74" t="s">
        <v>6</v>
      </c>
      <c r="AO2" s="74"/>
      <c r="AP2" s="74"/>
      <c r="AQ2" s="74"/>
      <c r="AR2" s="74"/>
      <c r="AS2" s="74"/>
      <c r="AT2" s="73" t="s">
        <v>7</v>
      </c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37"/>
      <c r="BP2" s="38"/>
      <c r="BQ2" s="38"/>
    </row>
    <row r="3" spans="1:121" s="11" customFormat="1" ht="32" x14ac:dyDescent="0.2">
      <c r="A3" s="47"/>
      <c r="B3" s="47"/>
      <c r="C3" s="15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75" t="s">
        <v>56</v>
      </c>
      <c r="S3" s="76"/>
      <c r="T3" s="76"/>
      <c r="U3" s="76"/>
      <c r="V3" s="77"/>
      <c r="W3" s="75" t="s">
        <v>57</v>
      </c>
      <c r="X3" s="76"/>
      <c r="Y3" s="75" t="s">
        <v>60</v>
      </c>
      <c r="Z3" s="77"/>
      <c r="AA3" s="75" t="s">
        <v>63</v>
      </c>
      <c r="AB3" s="77"/>
      <c r="AC3" s="75" t="s">
        <v>65</v>
      </c>
      <c r="AD3" s="76"/>
      <c r="AE3" s="76"/>
      <c r="AF3" s="75" t="s">
        <v>69</v>
      </c>
      <c r="AG3" s="76"/>
      <c r="AH3" s="76"/>
      <c r="AI3" s="77"/>
      <c r="AJ3" s="63" t="s">
        <v>74</v>
      </c>
      <c r="AK3" s="63" t="s">
        <v>76</v>
      </c>
      <c r="AL3" s="63" t="s">
        <v>78</v>
      </c>
      <c r="AM3" s="63" t="s">
        <v>80</v>
      </c>
      <c r="AN3" s="10"/>
      <c r="AO3" s="10"/>
      <c r="AP3" s="10"/>
      <c r="AQ3" s="10"/>
      <c r="AR3" s="10"/>
      <c r="AS3" s="10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37"/>
      <c r="BP3" s="38"/>
      <c r="BQ3" s="38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3"/>
    </row>
    <row r="4" spans="1:121" s="11" customFormat="1" ht="64" x14ac:dyDescent="0.2">
      <c r="A4" s="16" t="s">
        <v>37</v>
      </c>
      <c r="B4" s="31" t="s">
        <v>49</v>
      </c>
      <c r="C4" s="2" t="s">
        <v>0</v>
      </c>
      <c r="D4" s="2" t="s">
        <v>4</v>
      </c>
      <c r="E4" s="2" t="s">
        <v>16</v>
      </c>
      <c r="F4" s="2" t="s">
        <v>17</v>
      </c>
      <c r="G4" s="2" t="s">
        <v>18</v>
      </c>
      <c r="H4" s="2" t="s">
        <v>46</v>
      </c>
      <c r="I4" s="2" t="s">
        <v>38</v>
      </c>
      <c r="J4" s="2" t="s">
        <v>41</v>
      </c>
      <c r="K4" s="2" t="s">
        <v>39</v>
      </c>
      <c r="L4" s="2" t="s">
        <v>47</v>
      </c>
      <c r="M4" s="2" t="s">
        <v>5</v>
      </c>
      <c r="N4" s="2" t="s">
        <v>2</v>
      </c>
      <c r="O4" s="2" t="s">
        <v>19</v>
      </c>
      <c r="P4" s="2" t="s">
        <v>51</v>
      </c>
      <c r="Q4" s="2" t="s">
        <v>48</v>
      </c>
      <c r="R4" s="60" t="s">
        <v>1</v>
      </c>
      <c r="S4" s="60" t="s">
        <v>21</v>
      </c>
      <c r="T4" s="60" t="s">
        <v>40</v>
      </c>
      <c r="U4" s="60" t="s">
        <v>42</v>
      </c>
      <c r="V4" s="60" t="s">
        <v>43</v>
      </c>
      <c r="W4" s="60" t="s">
        <v>58</v>
      </c>
      <c r="X4" s="60" t="s">
        <v>59</v>
      </c>
      <c r="Y4" s="2" t="s">
        <v>61</v>
      </c>
      <c r="Z4" s="60" t="s">
        <v>62</v>
      </c>
      <c r="AA4" s="60" t="s">
        <v>64</v>
      </c>
      <c r="AB4" s="2" t="s">
        <v>50</v>
      </c>
      <c r="AC4" s="2" t="s">
        <v>66</v>
      </c>
      <c r="AD4" s="2" t="s">
        <v>67</v>
      </c>
      <c r="AE4" s="2" t="s">
        <v>68</v>
      </c>
      <c r="AF4" s="2" t="s">
        <v>70</v>
      </c>
      <c r="AG4" s="2" t="s">
        <v>71</v>
      </c>
      <c r="AH4" s="2" t="s">
        <v>72</v>
      </c>
      <c r="AI4" s="2" t="s">
        <v>73</v>
      </c>
      <c r="AJ4" s="2" t="s">
        <v>75</v>
      </c>
      <c r="AK4" s="2" t="s">
        <v>77</v>
      </c>
      <c r="AL4" s="2" t="s">
        <v>79</v>
      </c>
      <c r="AM4" s="2" t="s">
        <v>81</v>
      </c>
      <c r="AN4" s="2" t="s">
        <v>9</v>
      </c>
      <c r="AO4" s="2" t="s">
        <v>45</v>
      </c>
      <c r="AP4" s="2" t="s">
        <v>82</v>
      </c>
      <c r="AQ4" s="2" t="s">
        <v>84</v>
      </c>
      <c r="AR4" s="2" t="s">
        <v>54</v>
      </c>
      <c r="AS4" s="2" t="s">
        <v>10</v>
      </c>
      <c r="AT4" s="2" t="s">
        <v>86</v>
      </c>
      <c r="AU4" s="2" t="s">
        <v>11</v>
      </c>
      <c r="AV4" s="2" t="s">
        <v>92</v>
      </c>
      <c r="AW4" s="2" t="s">
        <v>12</v>
      </c>
      <c r="AX4" s="2" t="s">
        <v>55</v>
      </c>
      <c r="AY4" s="2" t="s">
        <v>52</v>
      </c>
      <c r="AZ4" s="2" t="s">
        <v>88</v>
      </c>
      <c r="BA4" s="2" t="s">
        <v>13</v>
      </c>
      <c r="BB4" s="2" t="s">
        <v>14</v>
      </c>
      <c r="BC4" s="2" t="s">
        <v>15</v>
      </c>
      <c r="BD4" s="2" t="s">
        <v>90</v>
      </c>
      <c r="BE4" s="2" t="s">
        <v>89</v>
      </c>
      <c r="BF4" s="2" t="s">
        <v>91</v>
      </c>
      <c r="BG4" s="2" t="s">
        <v>83</v>
      </c>
      <c r="BH4" s="2" t="s">
        <v>85</v>
      </c>
      <c r="BI4" s="2" t="s">
        <v>87</v>
      </c>
      <c r="BJ4" s="2" t="s">
        <v>53</v>
      </c>
      <c r="BK4" s="2" t="s">
        <v>24</v>
      </c>
      <c r="BL4" s="2" t="s">
        <v>44</v>
      </c>
      <c r="BM4" s="2" t="s">
        <v>23</v>
      </c>
      <c r="BN4" s="2" t="s">
        <v>20</v>
      </c>
      <c r="BO4" s="3" t="s">
        <v>25</v>
      </c>
      <c r="BP4" s="55" t="s">
        <v>36</v>
      </c>
      <c r="BQ4" s="12" t="s">
        <v>22</v>
      </c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3"/>
    </row>
    <row r="5" spans="1:121" x14ac:dyDescent="0.2">
      <c r="A5" s="19"/>
      <c r="B5" s="19"/>
      <c r="C5" s="25"/>
      <c r="D5" s="25"/>
      <c r="E5" s="25"/>
      <c r="F5" s="25"/>
      <c r="G5" s="25"/>
      <c r="H5" s="25"/>
      <c r="I5" s="25"/>
      <c r="J5" s="18"/>
      <c r="K5" s="25"/>
      <c r="L5" s="25"/>
      <c r="M5" s="18"/>
      <c r="N5" s="25"/>
      <c r="O5" s="25"/>
      <c r="P5" s="25"/>
      <c r="Q5" s="18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</row>
    <row r="6" spans="1:121" x14ac:dyDescent="0.2">
      <c r="A6" s="19"/>
      <c r="B6" s="19"/>
      <c r="C6" s="25"/>
      <c r="D6" s="25"/>
      <c r="E6" s="25"/>
      <c r="F6" s="25"/>
      <c r="G6" s="25"/>
      <c r="H6" s="25"/>
      <c r="I6" s="25"/>
      <c r="J6" s="18"/>
      <c r="K6" s="25"/>
      <c r="L6" s="25"/>
      <c r="M6" s="18"/>
      <c r="N6" s="25"/>
      <c r="O6" s="25"/>
      <c r="P6" s="25"/>
      <c r="Q6" s="18"/>
      <c r="R6" s="19"/>
      <c r="S6" s="19"/>
      <c r="T6" s="22"/>
      <c r="U6" s="22"/>
      <c r="V6" s="22"/>
      <c r="W6" s="22"/>
      <c r="X6" s="22"/>
      <c r="Y6" s="22"/>
      <c r="Z6" s="22"/>
      <c r="AA6" s="22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20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</row>
    <row r="7" spans="1:121" x14ac:dyDescent="0.2">
      <c r="A7" s="19"/>
      <c r="B7" s="19"/>
      <c r="C7" s="18"/>
      <c r="D7" s="25"/>
      <c r="E7" s="25"/>
      <c r="F7" s="25"/>
      <c r="G7" s="25"/>
      <c r="H7" s="25"/>
      <c r="I7" s="25"/>
      <c r="J7" s="18"/>
      <c r="K7" s="25"/>
      <c r="L7" s="25"/>
      <c r="M7" s="18"/>
      <c r="N7" s="25"/>
      <c r="O7" s="25"/>
      <c r="P7" s="25"/>
      <c r="Q7" s="18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</row>
    <row r="8" spans="1:121" x14ac:dyDescent="0.2">
      <c r="A8" s="19"/>
      <c r="B8" s="18"/>
      <c r="C8" s="18"/>
      <c r="D8" s="25"/>
      <c r="E8" s="18"/>
      <c r="F8" s="18"/>
      <c r="G8" s="18"/>
      <c r="H8" s="18"/>
      <c r="I8" s="18"/>
      <c r="J8" s="18"/>
      <c r="K8" s="25"/>
      <c r="L8" s="25"/>
      <c r="M8" s="18"/>
      <c r="N8" s="25"/>
      <c r="O8" s="25"/>
      <c r="P8" s="25"/>
      <c r="Q8" s="18"/>
      <c r="R8" s="19"/>
      <c r="S8" s="19"/>
      <c r="T8" s="22"/>
      <c r="U8" s="22"/>
      <c r="V8" s="22"/>
      <c r="W8" s="22"/>
      <c r="X8" s="22"/>
      <c r="Y8" s="22"/>
      <c r="Z8" s="22"/>
      <c r="AA8" s="22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</row>
    <row r="9" spans="1:121" x14ac:dyDescent="0.2">
      <c r="A9" s="19"/>
      <c r="B9" s="19"/>
      <c r="C9" s="18"/>
      <c r="D9" s="25"/>
      <c r="E9" s="18"/>
      <c r="F9" s="25"/>
      <c r="G9" s="18"/>
      <c r="H9" s="25"/>
      <c r="I9" s="25"/>
      <c r="J9" s="18"/>
      <c r="K9" s="18"/>
      <c r="L9" s="18"/>
      <c r="M9" s="25"/>
      <c r="N9" s="25"/>
      <c r="O9" s="18"/>
      <c r="P9" s="25"/>
      <c r="Q9" s="1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</row>
    <row r="10" spans="1:121" x14ac:dyDescent="0.2">
      <c r="A10" s="25"/>
      <c r="B10" s="25"/>
      <c r="C10" s="18"/>
      <c r="D10" s="25"/>
      <c r="E10" s="18"/>
      <c r="F10" s="25"/>
      <c r="G10" s="25"/>
      <c r="H10" s="25"/>
      <c r="I10" s="25"/>
      <c r="J10" s="18"/>
      <c r="K10" s="25"/>
      <c r="L10" s="25"/>
      <c r="M10" s="25"/>
      <c r="N10" s="25"/>
      <c r="O10" s="18"/>
      <c r="P10" s="25"/>
      <c r="Q10" s="18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</row>
    <row r="11" spans="1:121" x14ac:dyDescent="0.2">
      <c r="A11" s="25"/>
      <c r="B11" s="25"/>
      <c r="C11" s="18"/>
      <c r="D11" s="25"/>
      <c r="E11" s="25"/>
      <c r="F11" s="25"/>
      <c r="G11" s="25"/>
      <c r="H11" s="25"/>
      <c r="I11" s="25"/>
      <c r="J11" s="18"/>
      <c r="K11" s="25"/>
      <c r="L11" s="25"/>
      <c r="M11" s="25"/>
      <c r="N11" s="25"/>
      <c r="O11" s="18"/>
      <c r="P11" s="25"/>
      <c r="Q11" s="18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</row>
    <row r="12" spans="1:121" x14ac:dyDescent="0.2">
      <c r="A12" s="25"/>
      <c r="B12" s="25"/>
      <c r="C12" s="18"/>
      <c r="D12" s="25"/>
      <c r="E12" s="25"/>
      <c r="F12" s="25"/>
      <c r="G12" s="25"/>
      <c r="H12" s="25"/>
      <c r="I12" s="25"/>
      <c r="J12" s="18"/>
      <c r="K12" s="25"/>
      <c r="L12" s="25"/>
      <c r="M12" s="25"/>
      <c r="N12" s="25"/>
      <c r="O12" s="18"/>
      <c r="P12" s="25"/>
      <c r="Q12" s="18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</row>
    <row r="13" spans="1:121" x14ac:dyDescent="0.2">
      <c r="A13" s="25"/>
      <c r="B13" s="25"/>
      <c r="C13" s="18"/>
      <c r="D13" s="25"/>
      <c r="E13" s="25"/>
      <c r="F13" s="25"/>
      <c r="G13" s="25"/>
      <c r="H13" s="25"/>
      <c r="I13" s="25"/>
      <c r="J13" s="18"/>
      <c r="K13" s="25"/>
      <c r="L13" s="25"/>
      <c r="M13" s="25"/>
      <c r="N13" s="25"/>
      <c r="O13" s="18"/>
      <c r="P13" s="25"/>
      <c r="Q13" s="18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</row>
    <row r="14" spans="1:121" x14ac:dyDescent="0.2">
      <c r="A14" s="25"/>
      <c r="B14" s="25"/>
      <c r="C14" s="18"/>
      <c r="D14" s="25"/>
      <c r="E14" s="25"/>
      <c r="F14" s="25"/>
      <c r="G14" s="25"/>
      <c r="H14" s="25"/>
      <c r="I14" s="25"/>
      <c r="J14" s="18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30"/>
    </row>
    <row r="15" spans="1:121" x14ac:dyDescent="0.2">
      <c r="A15" s="25"/>
      <c r="B15" s="25"/>
      <c r="C15" s="18"/>
      <c r="D15" s="25"/>
      <c r="E15" s="25"/>
      <c r="F15" s="25"/>
      <c r="G15" s="25"/>
      <c r="H15" s="25"/>
      <c r="I15" s="25"/>
      <c r="J15" s="18"/>
      <c r="K15" s="25"/>
      <c r="L15" s="25"/>
      <c r="M15" s="25"/>
      <c r="N15" s="25"/>
      <c r="O15" s="25"/>
      <c r="P15" s="25"/>
      <c r="Q15" s="25"/>
      <c r="R15" s="25"/>
      <c r="S15" s="25"/>
      <c r="T15" s="17"/>
      <c r="U15" s="17"/>
      <c r="V15" s="17"/>
      <c r="W15" s="17"/>
      <c r="X15" s="17"/>
      <c r="Y15" s="17"/>
      <c r="Z15" s="17"/>
      <c r="AA15" s="17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</row>
    <row r="16" spans="1:121" x14ac:dyDescent="0.2">
      <c r="A16" s="25"/>
      <c r="B16" s="25"/>
      <c r="C16" s="18"/>
      <c r="D16" s="25"/>
      <c r="E16" s="25"/>
      <c r="F16" s="25"/>
      <c r="G16" s="25"/>
      <c r="H16" s="25"/>
      <c r="I16" s="25"/>
      <c r="J16" s="18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</row>
    <row r="17" spans="1:69" x14ac:dyDescent="0.2">
      <c r="A17" s="25"/>
      <c r="B17" s="25"/>
      <c r="C17" s="18"/>
      <c r="D17" s="25"/>
      <c r="E17" s="25"/>
      <c r="F17" s="18"/>
      <c r="G17" s="25"/>
      <c r="H17" s="25"/>
      <c r="I17" s="25"/>
      <c r="J17" s="18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</row>
    <row r="18" spans="1:69" x14ac:dyDescent="0.2">
      <c r="A18" s="25"/>
      <c r="B18" s="25"/>
      <c r="C18" s="18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</row>
    <row r="19" spans="1:69" x14ac:dyDescent="0.2">
      <c r="A19" s="25"/>
      <c r="B19" s="25"/>
      <c r="C19" s="18"/>
      <c r="D19" s="25"/>
      <c r="E19" s="25"/>
      <c r="F19" s="25"/>
      <c r="G19" s="25"/>
      <c r="H19" s="25"/>
      <c r="I19" s="25"/>
      <c r="J19" s="18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</row>
    <row r="20" spans="1:69" x14ac:dyDescent="0.2">
      <c r="A20" s="25"/>
      <c r="B20" s="25"/>
      <c r="C20" s="18"/>
      <c r="D20" s="25"/>
      <c r="E20" s="25"/>
      <c r="F20" s="25"/>
      <c r="G20" s="25"/>
      <c r="H20" s="25"/>
      <c r="I20" s="25"/>
      <c r="J20" s="18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18"/>
      <c r="AK20" s="18"/>
      <c r="AL20" s="18"/>
      <c r="AM20" s="18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</row>
    <row r="21" spans="1:69" x14ac:dyDescent="0.2">
      <c r="A21" s="25"/>
      <c r="B21" s="25"/>
      <c r="C21" s="18"/>
      <c r="D21" s="25"/>
      <c r="E21" s="25"/>
      <c r="F21" s="25"/>
      <c r="G21" s="25"/>
      <c r="H21" s="25"/>
      <c r="I21" s="25"/>
      <c r="J21" s="18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</row>
    <row r="22" spans="1:69" x14ac:dyDescent="0.2">
      <c r="A22" s="25"/>
      <c r="B22" s="25"/>
      <c r="C22" s="18"/>
      <c r="D22" s="25"/>
      <c r="E22" s="25"/>
      <c r="F22" s="25"/>
      <c r="G22" s="25"/>
      <c r="H22" s="25"/>
      <c r="I22" s="25"/>
      <c r="J22" s="1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</row>
    <row r="23" spans="1:69" x14ac:dyDescent="0.2">
      <c r="A23" s="25"/>
      <c r="B23" s="25"/>
      <c r="C23" s="18"/>
      <c r="D23" s="25"/>
      <c r="E23" s="25"/>
      <c r="F23" s="25"/>
      <c r="G23" s="25"/>
      <c r="H23" s="25"/>
      <c r="I23" s="25"/>
      <c r="J23" s="18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</row>
    <row r="24" spans="1:69" x14ac:dyDescent="0.2">
      <c r="A24" s="25"/>
      <c r="B24" s="25"/>
      <c r="C24" s="18"/>
      <c r="D24" s="25"/>
      <c r="E24" s="25"/>
      <c r="F24" s="25"/>
      <c r="G24" s="25"/>
      <c r="H24" s="25"/>
      <c r="I24" s="25"/>
      <c r="J24" s="18"/>
      <c r="K24" s="18"/>
      <c r="L24" s="18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</row>
    <row r="25" spans="1:69" x14ac:dyDescent="0.2">
      <c r="A25" s="25"/>
      <c r="B25" s="25"/>
      <c r="C25" s="18"/>
      <c r="D25" s="25"/>
      <c r="E25" s="25"/>
      <c r="F25" s="25"/>
      <c r="G25" s="25"/>
      <c r="H25" s="25"/>
      <c r="I25" s="25"/>
      <c r="J25" s="18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30"/>
      <c r="BP25" s="30"/>
      <c r="BQ25" s="25"/>
    </row>
    <row r="26" spans="1:69" x14ac:dyDescent="0.2">
      <c r="A26" s="25"/>
      <c r="B26" s="25"/>
      <c r="C26" s="18"/>
      <c r="D26" s="25"/>
      <c r="E26" s="25"/>
      <c r="F26" s="25"/>
      <c r="G26" s="25"/>
      <c r="H26" s="25"/>
      <c r="I26" s="25"/>
      <c r="J26" s="18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</row>
    <row r="27" spans="1:69" x14ac:dyDescent="0.2">
      <c r="A27" s="25"/>
      <c r="B27" s="25"/>
      <c r="C27" s="18"/>
      <c r="D27" s="25"/>
      <c r="E27" s="25"/>
      <c r="F27" s="25"/>
      <c r="G27" s="25"/>
      <c r="H27" s="25"/>
      <c r="I27" s="25"/>
      <c r="J27" s="18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30"/>
    </row>
    <row r="28" spans="1:69" x14ac:dyDescent="0.2">
      <c r="A28" s="25"/>
      <c r="B28" s="25"/>
      <c r="C28" s="18"/>
      <c r="D28" s="25"/>
      <c r="E28" s="25"/>
      <c r="F28" s="25"/>
      <c r="G28" s="25"/>
      <c r="H28" s="25"/>
      <c r="I28" s="25"/>
      <c r="J28" s="18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</row>
    <row r="29" spans="1:69" x14ac:dyDescent="0.2">
      <c r="A29" s="25"/>
      <c r="B29" s="25"/>
      <c r="C29" s="18"/>
      <c r="D29" s="25"/>
      <c r="E29" s="25"/>
      <c r="F29" s="25"/>
      <c r="G29" s="25"/>
      <c r="H29" s="25"/>
      <c r="I29" s="25"/>
      <c r="J29" s="18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30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30"/>
    </row>
    <row r="30" spans="1:69" x14ac:dyDescent="0.2">
      <c r="A30" s="25"/>
      <c r="B30" s="25"/>
      <c r="C30" s="18"/>
      <c r="D30" s="25"/>
      <c r="E30" s="25"/>
      <c r="F30" s="25"/>
      <c r="G30" s="25"/>
      <c r="H30" s="25"/>
      <c r="I30" s="25"/>
      <c r="J30" s="18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30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</row>
    <row r="31" spans="1:69" x14ac:dyDescent="0.2">
      <c r="A31" s="25"/>
      <c r="B31" s="18"/>
      <c r="C31" s="18"/>
      <c r="D31" s="25"/>
      <c r="E31" s="25"/>
      <c r="F31" s="25"/>
      <c r="G31" s="25"/>
      <c r="H31" s="25"/>
      <c r="I31" s="25"/>
      <c r="J31" s="18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</row>
    <row r="32" spans="1:69" x14ac:dyDescent="0.2">
      <c r="A32" s="25"/>
      <c r="B32" s="25"/>
      <c r="C32" s="18"/>
      <c r="D32" s="25"/>
      <c r="E32" s="25"/>
      <c r="F32" s="25"/>
      <c r="G32" s="25"/>
      <c r="H32" s="25"/>
      <c r="I32" s="25"/>
      <c r="J32" s="18"/>
      <c r="K32" s="25"/>
      <c r="L32" s="25"/>
      <c r="M32" s="25"/>
      <c r="N32" s="25"/>
      <c r="O32" s="25"/>
      <c r="P32" s="25"/>
      <c r="Q32" s="25"/>
      <c r="R32" s="25"/>
      <c r="S32" s="25"/>
      <c r="T32" s="30"/>
      <c r="U32" s="30"/>
      <c r="V32" s="30"/>
      <c r="W32" s="30"/>
      <c r="X32" s="30"/>
      <c r="Y32" s="30"/>
      <c r="Z32" s="30"/>
      <c r="AA32" s="30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</row>
    <row r="33" spans="1:242" x14ac:dyDescent="0.2">
      <c r="A33" s="25"/>
      <c r="B33" s="25"/>
      <c r="C33" s="18"/>
      <c r="D33" s="25"/>
      <c r="E33" s="25"/>
      <c r="F33" s="25"/>
      <c r="G33" s="25"/>
      <c r="H33" s="25"/>
      <c r="I33" s="25"/>
      <c r="J33" s="18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</row>
    <row r="34" spans="1:242" x14ac:dyDescent="0.2">
      <c r="A34" s="25"/>
      <c r="B34" s="25"/>
      <c r="C34" s="18"/>
      <c r="D34" s="25"/>
      <c r="E34" s="25"/>
      <c r="F34" s="30"/>
      <c r="G34" s="25"/>
      <c r="H34" s="25"/>
      <c r="I34" s="25"/>
      <c r="J34" s="18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</row>
    <row r="35" spans="1:242" x14ac:dyDescent="0.2">
      <c r="A35" s="25"/>
      <c r="B35" s="25"/>
      <c r="C35" s="18"/>
      <c r="D35" s="25"/>
      <c r="E35" s="25"/>
      <c r="F35" s="25"/>
      <c r="G35" s="25"/>
      <c r="H35" s="25"/>
      <c r="I35" s="25"/>
      <c r="J35" s="18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30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</row>
    <row r="36" spans="1:242" x14ac:dyDescent="0.2">
      <c r="A36" s="5"/>
      <c r="B36" s="5"/>
      <c r="C36" s="57"/>
      <c r="D36" s="5"/>
      <c r="E36" s="25"/>
      <c r="F36" s="5"/>
      <c r="G36" s="5"/>
      <c r="H36" s="5"/>
      <c r="I36" s="5"/>
      <c r="J36" s="5"/>
      <c r="K36" s="6"/>
      <c r="L36" s="6"/>
      <c r="M36" s="25"/>
      <c r="N36" s="25"/>
      <c r="O36" s="25"/>
      <c r="P36" s="25"/>
      <c r="Q36" s="25"/>
      <c r="R36" s="5"/>
      <c r="S36" s="7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7"/>
      <c r="BJ36" s="7"/>
      <c r="BK36" s="5"/>
      <c r="BL36" s="5"/>
      <c r="BM36" s="5"/>
      <c r="BN36" s="5"/>
      <c r="BO36" s="5"/>
      <c r="BP36" s="5"/>
      <c r="BQ36" s="25"/>
    </row>
    <row r="37" spans="1:242" x14ac:dyDescent="0.2">
      <c r="A37" s="5"/>
      <c r="B37" s="5"/>
      <c r="C37" s="57"/>
      <c r="D37" s="5"/>
      <c r="E37" s="25"/>
      <c r="F37" s="5"/>
      <c r="G37" s="5"/>
      <c r="H37" s="5"/>
      <c r="I37" s="5"/>
      <c r="J37" s="5"/>
      <c r="K37" s="25"/>
      <c r="L37" s="25"/>
      <c r="M37" s="25"/>
      <c r="N37" s="25"/>
      <c r="O37" s="25"/>
      <c r="P37" s="25"/>
      <c r="Q37" s="2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25"/>
    </row>
    <row r="38" spans="1:242" x14ac:dyDescent="0.2">
      <c r="A38" s="5"/>
      <c r="B38" s="5"/>
      <c r="C38" s="57"/>
      <c r="D38" s="5"/>
      <c r="E38" s="25"/>
      <c r="F38" s="5"/>
      <c r="G38" s="5"/>
      <c r="H38" s="5"/>
      <c r="I38" s="5"/>
      <c r="J38" s="5"/>
      <c r="K38" s="25"/>
      <c r="L38" s="25"/>
      <c r="M38" s="25"/>
      <c r="N38" s="25"/>
      <c r="O38" s="25"/>
      <c r="P38" s="25"/>
      <c r="Q38" s="2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25"/>
    </row>
    <row r="39" spans="1:242" s="26" customForma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14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</row>
    <row r="40" spans="1:242" s="26" customForma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14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</row>
    <row r="41" spans="1:242" s="26" customForma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14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</row>
    <row r="42" spans="1:242" s="26" customForma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30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14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</row>
    <row r="43" spans="1:242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</row>
    <row r="44" spans="1:242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</row>
    <row r="45" spans="1:242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</row>
    <row r="46" spans="1:242" s="40" customForma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39"/>
    </row>
    <row r="47" spans="1:242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30"/>
      <c r="AG47" s="30"/>
      <c r="AH47" s="30"/>
      <c r="AI47" s="30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30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</row>
    <row r="48" spans="1:242" s="43" customForma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2"/>
    </row>
    <row r="49" spans="1:69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</row>
    <row r="50" spans="1:69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</row>
    <row r="51" spans="1:69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</row>
    <row r="52" spans="1:69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</row>
    <row r="53" spans="1:69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</row>
    <row r="54" spans="1:69" s="4" customForma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</row>
    <row r="55" spans="1:69" s="4" customForma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</row>
    <row r="56" spans="1:69" s="4" customForma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</row>
    <row r="57" spans="1:69" s="4" customForma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</row>
    <row r="58" spans="1:69" s="4" customFormat="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</row>
    <row r="59" spans="1:69" s="4" customForma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</row>
    <row r="60" spans="1:69" s="4" customForma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</row>
    <row r="61" spans="1:69" s="4" customForma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</row>
    <row r="62" spans="1:69" x14ac:dyDescent="0.2">
      <c r="A62" s="18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30"/>
      <c r="BP62" s="30"/>
      <c r="BQ62" s="25"/>
    </row>
    <row r="63" spans="1:69" x14ac:dyDescent="0.2">
      <c r="A63" s="18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</row>
    <row r="64" spans="1:69" x14ac:dyDescent="0.2">
      <c r="A64" s="18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</row>
    <row r="65" spans="1:149" x14ac:dyDescent="0.2">
      <c r="A65" s="18"/>
      <c r="B65" s="25"/>
      <c r="C65" s="1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17"/>
      <c r="BP65" s="30"/>
      <c r="BQ65" s="25"/>
    </row>
    <row r="66" spans="1:149" x14ac:dyDescent="0.2">
      <c r="A66" s="18"/>
      <c r="B66" s="25"/>
      <c r="C66" s="18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30"/>
      <c r="BP66" s="30"/>
      <c r="BQ66" s="25"/>
    </row>
    <row r="67" spans="1:149" x14ac:dyDescent="0.2">
      <c r="A67" s="25"/>
      <c r="B67" s="25"/>
      <c r="C67" s="1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</row>
    <row r="68" spans="1:149" s="37" customFormat="1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14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</row>
    <row r="69" spans="1:149" x14ac:dyDescent="0.2">
      <c r="A69" s="25"/>
      <c r="B69" s="25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</row>
    <row r="70" spans="1:149" x14ac:dyDescent="0.2">
      <c r="A70" s="25"/>
      <c r="B70" s="25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</row>
    <row r="71" spans="1:149" x14ac:dyDescent="0.2">
      <c r="A71" s="25"/>
      <c r="B71" s="25"/>
      <c r="C71" s="1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</row>
    <row r="72" spans="1:149" x14ac:dyDescent="0.2">
      <c r="A72" s="25"/>
      <c r="B72" s="25"/>
      <c r="C72" s="1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</row>
    <row r="73" spans="1:149" x14ac:dyDescent="0.2">
      <c r="A73" s="25"/>
      <c r="B73" s="25"/>
      <c r="C73" s="18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</row>
    <row r="74" spans="1:149" x14ac:dyDescent="0.2">
      <c r="A74" s="25"/>
      <c r="B74" s="25"/>
      <c r="C74" s="18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</row>
    <row r="75" spans="1:149" s="26" customFormat="1" x14ac:dyDescent="0.2">
      <c r="A75" s="25"/>
      <c r="B75" s="25"/>
      <c r="C75" s="18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30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30"/>
      <c r="BJ75" s="30"/>
      <c r="BK75" s="25"/>
      <c r="BL75" s="25"/>
      <c r="BM75" s="25"/>
      <c r="BN75" s="25"/>
      <c r="BO75" s="25"/>
      <c r="BP75" s="25"/>
      <c r="BQ75" s="25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14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</row>
    <row r="76" spans="1:149" s="26" customFormat="1" x14ac:dyDescent="0.2">
      <c r="A76" s="25"/>
      <c r="B76" s="25"/>
      <c r="C76" s="18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14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</row>
    <row r="77" spans="1:149" s="26" customFormat="1" x14ac:dyDescent="0.2">
      <c r="A77" s="25"/>
      <c r="B77" s="25"/>
      <c r="C77" s="18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30"/>
      <c r="U77" s="30"/>
      <c r="V77" s="30"/>
      <c r="W77" s="30"/>
      <c r="X77" s="30"/>
      <c r="Y77" s="30"/>
      <c r="Z77" s="30"/>
      <c r="AA77" s="30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14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</row>
    <row r="78" spans="1:149" x14ac:dyDescent="0.2">
      <c r="A78" s="25"/>
      <c r="B78" s="25"/>
      <c r="C78" s="18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</row>
    <row r="79" spans="1:149" x14ac:dyDescent="0.2">
      <c r="A79" s="18"/>
      <c r="B79" s="25"/>
      <c r="C79" s="18"/>
      <c r="D79" s="25"/>
      <c r="E79" s="25"/>
      <c r="F79" s="25"/>
      <c r="G79" s="25"/>
      <c r="H79" s="25"/>
      <c r="I79" s="25"/>
      <c r="J79" s="25"/>
      <c r="K79" s="18"/>
      <c r="L79" s="18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30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</row>
    <row r="80" spans="1:149" x14ac:dyDescent="0.2">
      <c r="A80" s="18"/>
      <c r="B80" s="25"/>
      <c r="C80" s="18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</row>
    <row r="81" spans="1:122" x14ac:dyDescent="0.2">
      <c r="A81" s="18"/>
      <c r="B81" s="25"/>
      <c r="C81" s="18"/>
      <c r="D81" s="25"/>
      <c r="E81" s="25"/>
      <c r="F81" s="25"/>
      <c r="G81" s="25"/>
      <c r="H81" s="25"/>
      <c r="I81" s="25"/>
      <c r="J81" s="30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</row>
    <row r="82" spans="1:122" x14ac:dyDescent="0.2">
      <c r="A82" s="25"/>
      <c r="B82" s="19"/>
      <c r="C82" s="18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20"/>
      <c r="BO82" s="19"/>
      <c r="BP82" s="19"/>
      <c r="BQ82" s="19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</row>
    <row r="83" spans="1:122" x14ac:dyDescent="0.2">
      <c r="A83" s="25"/>
      <c r="B83" s="19"/>
      <c r="C83" s="18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</row>
    <row r="84" spans="1:122" x14ac:dyDescent="0.2">
      <c r="A84" s="25"/>
      <c r="B84" s="19"/>
      <c r="C84" s="18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22"/>
      <c r="BL84" s="22"/>
      <c r="BM84" s="22"/>
      <c r="BN84" s="19"/>
      <c r="BO84" s="19"/>
      <c r="BP84" s="19"/>
      <c r="BQ84" s="19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</row>
    <row r="85" spans="1:122" x14ac:dyDescent="0.2">
      <c r="A85" s="27"/>
      <c r="B85" s="28"/>
      <c r="C85" s="5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19"/>
      <c r="Q85" s="29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9"/>
      <c r="AG85" s="29"/>
      <c r="AH85" s="29"/>
      <c r="AI85" s="29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9"/>
      <c r="AU85" s="29"/>
      <c r="AV85" s="28"/>
      <c r="AW85" s="28"/>
      <c r="AX85" s="28"/>
      <c r="AY85" s="29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</row>
    <row r="86" spans="1:122" s="19" customFormat="1" x14ac:dyDescent="0.2">
      <c r="A86" s="25"/>
      <c r="C86" s="18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23"/>
      <c r="DP86" s="23"/>
      <c r="DQ86" s="24"/>
    </row>
    <row r="87" spans="1:122" x14ac:dyDescent="0.2">
      <c r="A87" s="25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25"/>
      <c r="AK87" s="25"/>
      <c r="AL87" s="25"/>
      <c r="AM87" s="25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</row>
    <row r="88" spans="1:122" x14ac:dyDescent="0.2">
      <c r="A88" s="25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</row>
    <row r="89" spans="1:122" x14ac:dyDescent="0.2">
      <c r="A89" s="25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</row>
    <row r="90" spans="1:122" x14ac:dyDescent="0.2">
      <c r="A90" s="25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</row>
    <row r="91" spans="1:122" x14ac:dyDescent="0.2">
      <c r="A91" s="25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</row>
    <row r="92" spans="1:122" x14ac:dyDescent="0.2">
      <c r="A92" s="25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25"/>
      <c r="AK92" s="25"/>
      <c r="AL92" s="25"/>
      <c r="AM92" s="25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26"/>
      <c r="BG92" s="26"/>
      <c r="BH92" s="18"/>
      <c r="BI92" s="18"/>
      <c r="BJ92" s="18"/>
      <c r="BK92" s="18"/>
      <c r="BL92" s="18"/>
      <c r="BM92" s="18"/>
      <c r="BN92" s="25"/>
      <c r="BO92" s="18"/>
      <c r="BP92" s="18"/>
      <c r="BQ92" s="18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</row>
    <row r="93" spans="1:122" x14ac:dyDescent="0.2">
      <c r="A93" s="25"/>
      <c r="B93" s="18"/>
      <c r="C93" s="18"/>
      <c r="D93" s="18"/>
      <c r="E93" s="18"/>
      <c r="F93" s="18"/>
      <c r="G93" s="18"/>
      <c r="H93" s="25"/>
      <c r="I93" s="25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</row>
    <row r="94" spans="1:122" x14ac:dyDescent="0.2">
      <c r="A94" s="25"/>
      <c r="B94" s="18"/>
      <c r="C94" s="18"/>
      <c r="D94" s="18"/>
      <c r="E94" s="18"/>
      <c r="F94" s="18"/>
      <c r="G94" s="18"/>
      <c r="H94" s="25"/>
      <c r="I94" s="25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25"/>
      <c r="AG94" s="25"/>
      <c r="AH94" s="25"/>
      <c r="AI94" s="25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</row>
    <row r="95" spans="1:122" x14ac:dyDescent="0.2">
      <c r="A95" s="18"/>
      <c r="B95" s="25"/>
      <c r="C95" s="18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</row>
    <row r="96" spans="1:122" s="26" customFormat="1" x14ac:dyDescent="0.2">
      <c r="A96" s="25"/>
      <c r="B96" s="25"/>
      <c r="C96" s="18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14"/>
      <c r="DR96" s="8"/>
    </row>
    <row r="97" spans="1:132" x14ac:dyDescent="0.2">
      <c r="A97" s="18"/>
      <c r="B97" s="25"/>
      <c r="C97" s="18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</row>
    <row r="98" spans="1:132" x14ac:dyDescent="0.2">
      <c r="A98" s="18"/>
      <c r="B98" s="25"/>
      <c r="C98" s="18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</row>
    <row r="99" spans="1:132" x14ac:dyDescent="0.2">
      <c r="A99" s="18"/>
      <c r="B99" s="25"/>
      <c r="C99" s="18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</row>
    <row r="100" spans="1:132" x14ac:dyDescent="0.2">
      <c r="A100" s="18"/>
      <c r="B100" s="25"/>
      <c r="C100" s="18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</row>
    <row r="101" spans="1:132" x14ac:dyDescent="0.2">
      <c r="A101" s="18"/>
      <c r="B101" s="25"/>
      <c r="C101" s="18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</row>
    <row r="102" spans="1:132" x14ac:dyDescent="0.2">
      <c r="A102" s="25"/>
      <c r="B102" s="25"/>
      <c r="C102" s="18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</row>
    <row r="103" spans="1:132" s="26" customFormat="1" x14ac:dyDescent="0.2">
      <c r="A103" s="25"/>
      <c r="B103" s="25"/>
      <c r="C103" s="18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30"/>
      <c r="BJ103" s="30"/>
      <c r="BK103" s="25"/>
      <c r="BL103" s="25"/>
      <c r="BM103" s="25"/>
      <c r="BN103" s="25"/>
      <c r="BO103" s="25"/>
      <c r="BP103" s="25"/>
      <c r="BQ103" s="25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6"/>
    </row>
    <row r="104" spans="1:132" s="26" customFormat="1" x14ac:dyDescent="0.2">
      <c r="A104" s="25"/>
      <c r="B104" s="25"/>
      <c r="C104" s="18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30"/>
      <c r="AG104" s="30"/>
      <c r="AH104" s="30"/>
      <c r="AI104" s="30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6"/>
    </row>
    <row r="105" spans="1:132" x14ac:dyDescent="0.2">
      <c r="A105" s="25"/>
      <c r="B105" s="25"/>
      <c r="C105" s="18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</row>
    <row r="106" spans="1:132" x14ac:dyDescent="0.2">
      <c r="A106" s="25"/>
      <c r="B106" s="25"/>
      <c r="C106" s="1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</row>
    <row r="107" spans="1:132" s="25" customFormat="1" x14ac:dyDescent="0.2">
      <c r="C107" s="18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3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</row>
    <row r="108" spans="1:132" s="26" customFormat="1" x14ac:dyDescent="0.2">
      <c r="A108" s="25"/>
      <c r="B108" s="25"/>
      <c r="C108" s="18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AB108" s="25"/>
      <c r="AC108" s="25"/>
      <c r="AD108" s="25"/>
      <c r="AE108" s="17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14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</row>
    <row r="110" spans="1:132" ht="41" thickBot="1" x14ac:dyDescent="0.25">
      <c r="A110" s="67" t="s">
        <v>26</v>
      </c>
      <c r="B110" s="68"/>
      <c r="C110" s="69"/>
      <c r="D110" s="50" t="s">
        <v>27</v>
      </c>
      <c r="E110" s="49"/>
      <c r="F110" s="50" t="s">
        <v>29</v>
      </c>
      <c r="G110" s="49"/>
      <c r="H110" s="49"/>
      <c r="I110" s="50"/>
      <c r="J110" s="50"/>
      <c r="K110" s="50" t="s">
        <v>34</v>
      </c>
      <c r="L110" s="50"/>
      <c r="M110" s="50" t="s">
        <v>28</v>
      </c>
      <c r="N110" s="50" t="s">
        <v>30</v>
      </c>
      <c r="O110" s="50" t="s">
        <v>31</v>
      </c>
      <c r="P110" s="50" t="s">
        <v>32</v>
      </c>
      <c r="Q110" s="50" t="s">
        <v>33</v>
      </c>
      <c r="R110" s="52">
        <v>0</v>
      </c>
      <c r="S110" s="52">
        <v>33</v>
      </c>
      <c r="T110" s="52">
        <v>22</v>
      </c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</row>
    <row r="111" spans="1:132" ht="20" thickBot="1" x14ac:dyDescent="0.25">
      <c r="Q111" s="44"/>
      <c r="R111" s="70" t="s">
        <v>35</v>
      </c>
      <c r="S111" s="71"/>
      <c r="T111" s="71"/>
      <c r="U111" s="61"/>
      <c r="V111" s="61"/>
      <c r="W111" s="61"/>
      <c r="X111" s="62"/>
      <c r="Y111" s="64"/>
      <c r="Z111" s="61"/>
      <c r="AA111" s="61"/>
      <c r="AB111" s="70"/>
      <c r="AC111" s="71"/>
      <c r="AD111" s="71"/>
      <c r="AE111" s="71"/>
      <c r="AF111" s="72"/>
      <c r="AG111" s="65"/>
      <c r="AH111" s="65"/>
      <c r="AI111" s="59"/>
      <c r="AJ111" s="54"/>
      <c r="AK111" s="66"/>
      <c r="AL111" s="66"/>
      <c r="AM111" s="66"/>
    </row>
    <row r="112" spans="1:132" x14ac:dyDescent="0.2"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</row>
  </sheetData>
  <mergeCells count="12">
    <mergeCell ref="A110:C110"/>
    <mergeCell ref="R111:T111"/>
    <mergeCell ref="AB111:AF111"/>
    <mergeCell ref="AT2:BN3"/>
    <mergeCell ref="AN2:AS2"/>
    <mergeCell ref="W3:X3"/>
    <mergeCell ref="AF3:AI3"/>
    <mergeCell ref="R3:V3"/>
    <mergeCell ref="Y3:Z3"/>
    <mergeCell ref="AA3:AB3"/>
    <mergeCell ref="AC3:AE3"/>
    <mergeCell ref="R2:AM2"/>
  </mergeCells>
  <conditionalFormatting sqref="C102:C108 C5:C78 C82:C94">
    <cfRule type="duplicateValues" dxfId="2" priority="8"/>
  </conditionalFormatting>
  <conditionalFormatting sqref="C79:C81">
    <cfRule type="duplicateValues" dxfId="1" priority="16"/>
  </conditionalFormatting>
  <conditionalFormatting sqref="C95:C101">
    <cfRule type="duplicateValues" dxfId="0" priority="19"/>
  </conditionalFormatting>
  <pageMargins left="0.25" right="0.25" top="0.75" bottom="0.75" header="0.3" footer="0.3"/>
  <pageSetup scale="41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A7830C7D48248864E0DE8786DE7F2" ma:contentTypeVersion="4" ma:contentTypeDescription="Create a new document." ma:contentTypeScope="" ma:versionID="cb041dfac0e649f974be15cd98d11b05">
  <xsd:schema xmlns:xsd="http://www.w3.org/2001/XMLSchema" xmlns:xs="http://www.w3.org/2001/XMLSchema" xmlns:p="http://schemas.microsoft.com/office/2006/metadata/properties" xmlns:ns3="858e2608-c976-4c5f-9808-caa8ea6988e3" targetNamespace="http://schemas.microsoft.com/office/2006/metadata/properties" ma:root="true" ma:fieldsID="e04fec264dbb406c241783d0c059f2e8" ns3:_="">
    <xsd:import namespace="858e2608-c976-4c5f-9808-caa8ea6988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8e2608-c976-4c5f-9808-caa8ea6988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D4CEC8-56D8-4EAB-AAF9-1767E3F80B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8e2608-c976-4c5f-9808-caa8ea6988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9BBD10-650D-4C4A-B2A5-9544513692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C2042A-B3DF-423E-8A52-BFB8245B7FE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58e2608-c976-4c5f-9808-caa8ea6988e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X</vt:lpstr>
      <vt:lpstr>X!_ftn1</vt:lpstr>
      <vt:lpstr>X!_Toc49846932</vt:lpstr>
      <vt:lpstr>X!_Toc49846935</vt:lpstr>
      <vt:lpstr>X!_Toc49846936</vt:lpstr>
      <vt:lpstr>X!_Toc49846937</vt:lpstr>
      <vt:lpstr>X!_Toc49846938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Sarah-Jane Savage</dc:creator>
  <cp:lastModifiedBy>Microsoft Office User</cp:lastModifiedBy>
  <cp:lastPrinted>2019-01-22T11:26:19Z</cp:lastPrinted>
  <dcterms:created xsi:type="dcterms:W3CDTF">2019-01-22T11:01:07Z</dcterms:created>
  <dcterms:modified xsi:type="dcterms:W3CDTF">2021-04-13T10:11:58Z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0x0101002E2A7830C7D48248864E0DE8786DE7F2</vt:lpwstr>
  </property>
</Properties>
</file>